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w to use this pack" sheetId="1" r:id="rId4"/>
    <sheet state="visible" name="NPS calculator" sheetId="2" r:id="rId5"/>
    <sheet state="visible" name="Example" sheetId="3" r:id="rId6"/>
  </sheets>
  <definedNames/>
  <calcPr/>
</workbook>
</file>

<file path=xl/sharedStrings.xml><?xml version="1.0" encoding="utf-8"?>
<sst xmlns="http://schemas.openxmlformats.org/spreadsheetml/2006/main" count="26" uniqueCount="15">
  <si>
    <t>How to use this template</t>
  </si>
  <si>
    <t>Welcome! This template is designed to help you easily calculate and track your Net Promoter Score (NPS).
To use it, simply enter your data – the number of Promoters (scores 9–10), Passives (scores 7–8), and Detractors (scores 0–6) – into the designated cells. Your NPS will be calculated automatically.
Using this template offers several benefits: it simplifies NPS calculation, helps you track performance over time, provides insights into customer sentiment for product improvements, and allows for benchmarking against industry standards.</t>
  </si>
  <si>
    <t>Product NPS analysis template</t>
  </si>
  <si>
    <t>Customer</t>
  </si>
  <si>
    <t>Promoters 
(score 9–10)</t>
  </si>
  <si>
    <t>Passives 
(score 7–8)</t>
  </si>
  <si>
    <t>Detractors 
(score 0–6)</t>
  </si>
  <si>
    <t>Total responses</t>
  </si>
  <si>
    <t>Net Promoter Score</t>
  </si>
  <si>
    <t>Alpha Corp</t>
  </si>
  <si>
    <t>Beta LLC</t>
  </si>
  <si>
    <t>Gamma Industries</t>
  </si>
  <si>
    <t>Delta Services</t>
  </si>
  <si>
    <t>Epsilon Products</t>
  </si>
  <si>
    <t>Product NPS calculator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</si>
</sst>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Poppins"/>
    </font>
    <font>
      <i/>
      <sz val="38.0"/>
      <color rgb="FFF9F8F5"/>
      <name val="Spectral"/>
    </font>
    <font>
      <sz val="11.0"/>
      <color rgb="FFF9F8F5"/>
      <name val="Poppins"/>
    </font>
    <font>
      <color theme="1"/>
      <name val="Arial"/>
      <scheme val="minor"/>
    </font>
    <font>
      <i/>
      <sz val="28.0"/>
      <color rgb="FFF9F8F5"/>
      <name val="Spectral"/>
    </font>
    <font>
      <b/>
      <sz val="14.0"/>
      <color rgb="FFF9F8F5"/>
      <name val="Poppins"/>
    </font>
    <font>
      <sz val="11.0"/>
      <color rgb="FF1D1C1D"/>
      <name val="Poppins"/>
    </font>
    <font>
      <sz val="10.0"/>
      <color theme="1"/>
      <name val="Poppins"/>
    </font>
  </fonts>
  <fills count="3">
    <fill>
      <patternFill patternType="none"/>
    </fill>
    <fill>
      <patternFill patternType="lightGray"/>
    </fill>
    <fill>
      <patternFill patternType="solid">
        <fgColor rgb="FF09100F"/>
        <bgColor rgb="FF09100F"/>
      </patternFill>
    </fill>
  </fills>
  <borders count="11">
    <border/>
    <border>
      <bottom style="thin">
        <color rgb="FFF9F8F5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/>
    </xf>
    <xf borderId="1" fillId="2" fontId="1" numFmtId="0" xfId="0" applyBorder="1" applyFont="1"/>
    <xf borderId="0" fillId="2" fontId="3" numFmtId="0" xfId="0" applyAlignment="1" applyFont="1">
      <alignment readingOrder="0" shrinkToFit="0" wrapText="1"/>
    </xf>
    <xf borderId="0" fillId="2" fontId="4" numFmtId="0" xfId="0" applyFont="1"/>
    <xf borderId="0" fillId="2" fontId="5" numFmtId="0" xfId="0" applyAlignment="1" applyFont="1">
      <alignment readingOrder="0" shrinkToFit="0" vertical="center" wrapText="0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5" fillId="0" fontId="4" numFmtId="0" xfId="0" applyAlignment="1" applyBorder="1" applyFont="1">
      <alignment shrinkToFit="0" wrapText="1"/>
    </xf>
    <xf borderId="6" fillId="2" fontId="6" numFmtId="0" xfId="0" applyAlignment="1" applyBorder="1" applyFont="1">
      <alignment readingOrder="0" shrinkToFit="0" vertical="center" wrapText="1"/>
    </xf>
    <xf borderId="7" fillId="2" fontId="6" numFmtId="0" xfId="0" applyAlignment="1" applyBorder="1" applyFont="1">
      <alignment readingOrder="0" shrinkToFit="0" vertical="center" wrapText="1"/>
    </xf>
    <xf borderId="0" fillId="0" fontId="4" numFmtId="0" xfId="0" applyAlignment="1" applyFont="1">
      <alignment shrinkToFit="0" wrapText="1"/>
    </xf>
    <xf borderId="5" fillId="0" fontId="4" numFmtId="0" xfId="0" applyBorder="1" applyFont="1"/>
    <xf borderId="8" fillId="0" fontId="7" numFmtId="0" xfId="0" applyAlignment="1" applyBorder="1" applyFont="1">
      <alignment horizontal="left" readingOrder="0" shrinkToFit="0" wrapText="1"/>
    </xf>
    <xf borderId="6" fillId="0" fontId="8" numFmtId="0" xfId="0" applyAlignment="1" applyBorder="1" applyFont="1">
      <alignment readingOrder="0" vertical="bottom"/>
    </xf>
    <xf borderId="9" fillId="0" fontId="1" numFmtId="0" xfId="0" applyAlignment="1" applyBorder="1" applyFont="1">
      <alignment vertical="bottom"/>
    </xf>
    <xf borderId="9" fillId="0" fontId="1" numFmtId="0" xfId="0" applyAlignment="1" applyBorder="1" applyFont="1">
      <alignment horizontal="center"/>
    </xf>
    <xf borderId="6" fillId="0" fontId="8" numFmtId="0" xfId="0" applyAlignment="1" applyBorder="1" applyFont="1">
      <alignment readingOrder="0"/>
    </xf>
    <xf borderId="10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5200650</xdr:colOff>
      <xdr:row>1</xdr:row>
      <xdr:rowOff>57150</xdr:rowOff>
    </xdr:from>
    <xdr:ext cx="1733550" cy="4286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304800</xdr:colOff>
      <xdr:row>0</xdr:row>
      <xdr:rowOff>171450</xdr:rowOff>
    </xdr:from>
    <xdr:ext cx="7419975" cy="8953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304800</xdr:colOff>
      <xdr:row>0</xdr:row>
      <xdr:rowOff>171450</xdr:rowOff>
    </xdr:from>
    <xdr:ext cx="7419975" cy="8953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91.13"/>
  </cols>
  <sheetData>
    <row r="1" ht="7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4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2.63"/>
    <col customWidth="1" min="2" max="7" width="27.63"/>
    <col customWidth="1" min="8" max="8" width="12.63"/>
    <col hidden="1" min="9" max="28" width="12.63"/>
  </cols>
  <sheetData>
    <row r="1" ht="75.0" customHeight="1">
      <c r="A1" s="5"/>
      <c r="B1" s="6" t="s">
        <v>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60.0" customHeight="1">
      <c r="A2" s="7"/>
      <c r="B2" s="8"/>
      <c r="C2" s="8"/>
      <c r="D2" s="8"/>
      <c r="E2" s="8"/>
      <c r="F2" s="8"/>
      <c r="G2" s="8"/>
      <c r="H2" s="9"/>
    </row>
    <row r="3" ht="34.5" customHeight="1">
      <c r="A3" s="10"/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>
      <c r="A4" s="14"/>
      <c r="B4" s="15" t="s">
        <v>9</v>
      </c>
      <c r="C4" s="16"/>
      <c r="D4" s="16"/>
      <c r="E4" s="16"/>
      <c r="F4" s="17">
        <f t="shared" ref="F4:F8" si="1">SUM(C4:E4)</f>
        <v>0</v>
      </c>
      <c r="G4" s="18" t="str">
        <f t="shared" ref="G4:G8" si="2">(C4-E4)/F4*100</f>
        <v>#DIV/0!</v>
      </c>
      <c r="H4" s="14"/>
    </row>
    <row r="5">
      <c r="A5" s="14"/>
      <c r="B5" s="15" t="s">
        <v>10</v>
      </c>
      <c r="C5" s="16"/>
      <c r="D5" s="16"/>
      <c r="E5" s="16"/>
      <c r="F5" s="17">
        <f t="shared" si="1"/>
        <v>0</v>
      </c>
      <c r="G5" s="18" t="str">
        <f t="shared" si="2"/>
        <v>#DIV/0!</v>
      </c>
      <c r="H5" s="14"/>
    </row>
    <row r="6">
      <c r="A6" s="14"/>
      <c r="B6" s="15" t="s">
        <v>11</v>
      </c>
      <c r="C6" s="16"/>
      <c r="D6" s="19"/>
      <c r="E6" s="19"/>
      <c r="F6" s="17">
        <f t="shared" si="1"/>
        <v>0</v>
      </c>
      <c r="G6" s="18" t="str">
        <f t="shared" si="2"/>
        <v>#DIV/0!</v>
      </c>
      <c r="H6" s="14"/>
    </row>
    <row r="7">
      <c r="A7" s="14"/>
      <c r="B7" s="15" t="s">
        <v>12</v>
      </c>
      <c r="C7" s="16"/>
      <c r="D7" s="16"/>
      <c r="E7" s="16"/>
      <c r="F7" s="17">
        <f t="shared" si="1"/>
        <v>0</v>
      </c>
      <c r="G7" s="18" t="str">
        <f t="shared" si="2"/>
        <v>#DIV/0!</v>
      </c>
      <c r="H7" s="14"/>
    </row>
    <row r="8">
      <c r="A8" s="14"/>
      <c r="B8" s="15" t="s">
        <v>13</v>
      </c>
      <c r="C8" s="16"/>
      <c r="D8" s="16"/>
      <c r="E8" s="16"/>
      <c r="F8" s="17">
        <f t="shared" si="1"/>
        <v>0</v>
      </c>
      <c r="G8" s="18" t="str">
        <f t="shared" si="2"/>
        <v>#DIV/0!</v>
      </c>
      <c r="H8" s="14"/>
    </row>
    <row r="9" ht="75.0" customHeight="1">
      <c r="A9" s="7"/>
      <c r="B9" s="20"/>
      <c r="C9" s="20"/>
      <c r="D9" s="20"/>
      <c r="E9" s="20"/>
      <c r="F9" s="20"/>
      <c r="G9" s="20"/>
      <c r="H9" s="9"/>
    </row>
    <row r="10" hidden="1"/>
    <row r="11" hidden="1"/>
    <row r="12" hidden="1"/>
    <row r="13" hidden="1"/>
    <row r="14" hidden="1"/>
    <row r="15" hidden="1"/>
    <row r="1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2.63"/>
    <col customWidth="1" min="2" max="7" width="27.63"/>
    <col customWidth="1" min="8" max="8" width="12.63"/>
    <col hidden="1" min="9" max="28" width="12.63"/>
  </cols>
  <sheetData>
    <row r="1" ht="75.0" customHeight="1">
      <c r="A1" s="5"/>
      <c r="B1" s="6" t="s">
        <v>14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60.0" customHeight="1">
      <c r="A2" s="7"/>
      <c r="B2" s="8"/>
      <c r="C2" s="8"/>
      <c r="D2" s="8"/>
      <c r="E2" s="8"/>
      <c r="F2" s="8"/>
      <c r="G2" s="8"/>
      <c r="H2" s="9"/>
    </row>
    <row r="3" ht="34.5" customHeight="1">
      <c r="A3" s="10"/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>
      <c r="A4" s="14"/>
      <c r="B4" s="15" t="s">
        <v>9</v>
      </c>
      <c r="C4" s="16">
        <v>120.0</v>
      </c>
      <c r="D4" s="16">
        <v>60.0</v>
      </c>
      <c r="E4" s="16">
        <v>20.0</v>
      </c>
      <c r="F4" s="17">
        <f t="shared" ref="F4:F8" si="1">SUM(C4:E4)</f>
        <v>200</v>
      </c>
      <c r="G4" s="18">
        <f t="shared" ref="G4:G8" si="2">(C4-E4)/F4*100</f>
        <v>50</v>
      </c>
      <c r="H4" s="14"/>
    </row>
    <row r="5">
      <c r="A5" s="14"/>
      <c r="B5" s="15" t="s">
        <v>10</v>
      </c>
      <c r="C5" s="16">
        <v>90.0</v>
      </c>
      <c r="D5" s="16">
        <v>45.0</v>
      </c>
      <c r="E5" s="16">
        <v>15.0</v>
      </c>
      <c r="F5" s="17">
        <f t="shared" si="1"/>
        <v>150</v>
      </c>
      <c r="G5" s="18">
        <f t="shared" si="2"/>
        <v>50</v>
      </c>
      <c r="H5" s="14"/>
    </row>
    <row r="6">
      <c r="A6" s="14"/>
      <c r="B6" s="15" t="s">
        <v>11</v>
      </c>
      <c r="C6" s="16">
        <v>75.0</v>
      </c>
      <c r="D6" s="19">
        <v>50.0</v>
      </c>
      <c r="E6" s="19">
        <v>25.0</v>
      </c>
      <c r="F6" s="17">
        <f t="shared" si="1"/>
        <v>150</v>
      </c>
      <c r="G6" s="18">
        <f t="shared" si="2"/>
        <v>33.33333333</v>
      </c>
      <c r="H6" s="14"/>
    </row>
    <row r="7">
      <c r="A7" s="14"/>
      <c r="B7" s="15" t="s">
        <v>12</v>
      </c>
      <c r="C7" s="16">
        <v>150.0</v>
      </c>
      <c r="D7" s="16">
        <v>30.0</v>
      </c>
      <c r="E7" s="16">
        <v>20.0</v>
      </c>
      <c r="F7" s="17">
        <f t="shared" si="1"/>
        <v>200</v>
      </c>
      <c r="G7" s="18">
        <f t="shared" si="2"/>
        <v>65</v>
      </c>
      <c r="H7" s="14"/>
    </row>
    <row r="8">
      <c r="A8" s="14"/>
      <c r="B8" s="15" t="s">
        <v>13</v>
      </c>
      <c r="C8" s="16">
        <v>100.0</v>
      </c>
      <c r="D8" s="16">
        <v>80.0</v>
      </c>
      <c r="E8" s="16">
        <v>20.0</v>
      </c>
      <c r="F8" s="17">
        <f t="shared" si="1"/>
        <v>200</v>
      </c>
      <c r="G8" s="18">
        <f t="shared" si="2"/>
        <v>40</v>
      </c>
      <c r="H8" s="14"/>
    </row>
    <row r="9" ht="75.0" customHeight="1">
      <c r="A9" s="7"/>
      <c r="B9" s="20"/>
      <c r="C9" s="20"/>
      <c r="D9" s="20"/>
      <c r="E9" s="20"/>
      <c r="F9" s="20"/>
      <c r="G9" s="20"/>
      <c r="H9" s="9"/>
    </row>
    <row r="10" hidden="1"/>
    <row r="11" hidden="1"/>
    <row r="12" hidden="1"/>
    <row r="13" hidden="1"/>
    <row r="14" hidden="1"/>
    <row r="15" hidden="1"/>
    <row r="1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</sheetData>
  <drawing r:id="rId1"/>
</worksheet>
</file>